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4թիվ\Asmarik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<sst xmlns="http://schemas.openxmlformats.org/spreadsheetml/2006/main" count="44" uniqueCount="41">
  <si>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</si>
  <si>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</si>
  <si>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</si>
  <si>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</si>
  <si>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</si>
  <si>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</si>
  <si>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</si>
  <si>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</si>
  <si>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</si>
  <si>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</si>
  <si>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</si>
  <si>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</si>
  <si>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</si>
  <si>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</si>
  <si>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</si>
  <si>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</si>
  <si>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</si>
  <si>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</si>
  <si>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</si>
  <si>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</si>
  <si>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</si>
  <si>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</si>
  <si>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</si>
  <si>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</si>
  <si>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</si>
  <si>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</si>
  <si>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</si>
  <si>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</si>
  <si>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</si>
  <si>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</si>
  <si>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</si>
  <si>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</si>
  <si>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</si>
  <si>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</si>
  <si>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</si>
  <si>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</si>
  <si>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</si>
  <si>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</si>
  <si>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</si>
  <si>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</si>
  <si>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Հ․Թումանյանի թանգարան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</si>
</sst>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7" sqref="E2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64576.9</v>
      </c>
      <c r="D6" s="24">
        <f>SUM(D7:D10)</f>
        <v>64576.9</v>
      </c>
    </row>
    <row r="7" spans="1:169" ht="18.399999999999999" customHeight="1" x14ac:dyDescent="0.2">
      <c r="A7" s="10"/>
      <c r="B7" s="11" t="s">
        <v>4</v>
      </c>
      <c r="C7" s="26">
        <f t="shared" si="0"/>
        <v>39495</v>
      </c>
      <c r="D7" s="24">
        <v>39495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25081.9</v>
      </c>
      <c r="D9" s="24">
        <v>25081.9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19</v>
      </c>
      <c r="D12" s="24">
        <f>D15+D14</f>
        <v>19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18</v>
      </c>
      <c r="D14" s="24">
        <v>18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/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118.6</v>
      </c>
      <c r="D21" s="24">
        <v>118.6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2134.5</v>
      </c>
      <c r="D22" s="24">
        <v>2134.5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1716</v>
      </c>
      <c r="D24" s="24">
        <f>D25+D26+D27+D28</f>
        <v>1716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1716</v>
      </c>
      <c r="D26" s="24">
        <v>1716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2024-03-16T08:43:02Z</cp:lastPrinted>
  <dcterms:created xsi:type="dcterms:W3CDTF">2018-07-20T13:50:31Z</dcterms:created>
  <dcterms:modified xsi:type="dcterms:W3CDTF">2024-03-16T08:47:42Z</dcterms:modified>
</cp:coreProperties>
</file>